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<sst xmlns="http://schemas.openxmlformats.org/spreadsheetml/2006/main" count="37" uniqueCount="37">
  <si>
    <t xml:space="preserve">Приложение № 9   </t>
  </si>
  <si>
    <t>ИНФОРМАЦИЯ ЗА ПРИКЛЮЧИЛ ДОГОВОР
 ЗА ДОСТАВКА/ УСЛУГА/ СТРОИТЕЛСТВО</t>
  </si>
  <si>
    <t>І.</t>
  </si>
  <si>
    <t>Данни за договора:</t>
  </si>
  <si>
    <t>І.1.</t>
  </si>
  <si>
    <t>Договор №  и дата на сключване</t>
  </si>
  <si>
    <t>188/08.09.2017</t>
  </si>
  <si>
    <t>І.2.</t>
  </si>
  <si>
    <t>Предмет на договора</t>
  </si>
  <si>
    <t>Доставка и монтаж на 22 бр. климатични уредби за кабините на 11 броя ел.локомотиви, серия 44 и 45</t>
  </si>
  <si>
    <t>І.3.</t>
  </si>
  <si>
    <t>Уникален код на поръчката в АОП 
/ако има такъв/</t>
  </si>
  <si>
    <t>01605-2017-0018</t>
  </si>
  <si>
    <t>І.4.</t>
  </si>
  <si>
    <t>Изпълнител</t>
  </si>
  <si>
    <t>"Кондекс " ЕООД</t>
  </si>
  <si>
    <t>І.5.</t>
  </si>
  <si>
    <t>Срок на договора</t>
  </si>
  <si>
    <t>І.6.</t>
  </si>
  <si>
    <t>Обща стойност на договора, лв. без ДДС</t>
  </si>
  <si>
    <t>97 900,00 лв.( Деветдесет и седем хиляди и деветстотин лева).</t>
  </si>
  <si>
    <t>I.7.</t>
  </si>
  <si>
    <r>
      <t xml:space="preserve">Изменения на договора: изменения на срока на договора; изменения на стойността на договора </t>
    </r>
    <r>
      <rPr>
        <i/>
        <sz val="12"/>
        <color indexed="56"/>
        <rFont val="Times New Roman"/>
        <family val="1"/>
        <charset val="204"/>
      </rPr>
      <t>/ако има такива/</t>
    </r>
  </si>
  <si>
    <t>-</t>
  </si>
  <si>
    <t>ІІ.</t>
  </si>
  <si>
    <t>Изпълнение / прекратяване:</t>
  </si>
  <si>
    <t>ІІ.1.</t>
  </si>
  <si>
    <t>Дата на приключване/прекратяване на договора</t>
  </si>
  <si>
    <t>ІІ.2.</t>
  </si>
  <si>
    <t>Обща изплатена сума
по договора, лв. без ДДС</t>
  </si>
  <si>
    <t>ІІ.3.</t>
  </si>
  <si>
    <t>Дата на изпращане на информация към АОП за приключил договор /ако е необходимо/</t>
  </si>
  <si>
    <t>ІІ.4</t>
  </si>
  <si>
    <r>
      <t xml:space="preserve">Статус на гаранцията за изпълнение </t>
    </r>
    <r>
      <rPr>
        <i/>
        <sz val="12"/>
        <color indexed="56"/>
        <rFont val="Times New Roman"/>
        <family val="1"/>
        <charset val="204"/>
      </rPr>
      <t>/ако такава е била предвидена по договора</t>
    </r>
    <r>
      <rPr>
        <sz val="12"/>
        <color indexed="56"/>
        <rFont val="Times New Roman"/>
        <family val="1"/>
        <charset val="204"/>
      </rPr>
      <t>/</t>
    </r>
  </si>
  <si>
    <t>Дата</t>
  </si>
  <si>
    <t>Изготвил: Татяна Пазрулова</t>
  </si>
  <si>
    <t>Освобождаване до 31.03.2018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</si>
</sst>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i/>
      <sz val="12"/>
      <color indexed="56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topLeftCell="A10" workbookViewId="0">
      <selection activeCell="C16" sqref="C16"/>
    </sheetView>
  </sheetViews>
  <sheetFormatPr defaultRowHeight="15"/>
  <cols>
    <col min="1" max="1" width="9.5703125" customWidth="1"/>
    <col min="2" max="2" width="43" customWidth="1"/>
    <col min="3" max="3" width="34.85546875" customWidth="1"/>
  </cols>
  <sheetData>
    <row r="1" spans="1:3" ht="15.75">
      <c r="A1" s="1" t="s">
        <v>0</v>
      </c>
      <c r="B1" s="1"/>
      <c r="C1" s="1"/>
    </row>
    <row r="2" spans="1:3" ht="15.75">
      <c r="A2" s="2"/>
      <c r="B2" s="2"/>
      <c r="C2" s="2"/>
    </row>
    <row r="3" spans="1:3" ht="15.75">
      <c r="A3" s="3" t="s">
        <v>1</v>
      </c>
      <c r="B3" s="4"/>
      <c r="C3" s="5"/>
    </row>
    <row r="4" spans="1:3" ht="15.75">
      <c r="A4" s="6" t="s">
        <v>2</v>
      </c>
      <c r="B4" s="7" t="s">
        <v>3</v>
      </c>
      <c r="C4" s="5"/>
    </row>
    <row r="5" spans="1:3" ht="15.75">
      <c r="A5" s="8" t="s">
        <v>4</v>
      </c>
      <c r="B5" s="9" t="s">
        <v>5</v>
      </c>
      <c r="C5" s="10" t="s">
        <v>6</v>
      </c>
    </row>
    <row r="6" spans="1:3" ht="54" customHeight="1">
      <c r="A6" s="8" t="s">
        <v>7</v>
      </c>
      <c r="B6" s="9" t="s">
        <v>8</v>
      </c>
      <c r="C6" s="11" t="s">
        <v>9</v>
      </c>
    </row>
    <row r="7" spans="1:3" ht="45.75" customHeight="1">
      <c r="A7" s="8" t="s">
        <v>10</v>
      </c>
      <c r="B7" s="12" t="s">
        <v>11</v>
      </c>
      <c r="C7" s="8" t="s">
        <v>12</v>
      </c>
    </row>
    <row r="8" spans="1:3" ht="15.75">
      <c r="A8" s="8" t="s">
        <v>13</v>
      </c>
      <c r="B8" s="9" t="s">
        <v>14</v>
      </c>
      <c r="C8" s="8" t="s">
        <v>15</v>
      </c>
    </row>
    <row r="9" spans="1:3" ht="15.75">
      <c r="A9" s="8" t="s">
        <v>16</v>
      </c>
      <c r="B9" s="9" t="s">
        <v>17</v>
      </c>
      <c r="C9" s="10">
        <v>43139</v>
      </c>
    </row>
    <row r="10" spans="1:3" ht="50.25" customHeight="1">
      <c r="A10" s="8" t="s">
        <v>18</v>
      </c>
      <c r="B10" s="12" t="s">
        <v>19</v>
      </c>
      <c r="C10" s="13" t="s">
        <v>20</v>
      </c>
    </row>
    <row r="11" spans="1:3" ht="68.25" customHeight="1">
      <c r="A11" s="8" t="s">
        <v>21</v>
      </c>
      <c r="B11" s="12" t="s">
        <v>22</v>
      </c>
      <c r="C11" s="14" t="s">
        <v>23</v>
      </c>
    </row>
    <row r="12" spans="1:3" ht="15.75">
      <c r="A12" s="15" t="s">
        <v>24</v>
      </c>
      <c r="B12" s="16" t="s">
        <v>25</v>
      </c>
      <c r="C12" s="17"/>
    </row>
    <row r="13" spans="1:3" ht="45.75" customHeight="1">
      <c r="A13" s="8" t="s">
        <v>26</v>
      </c>
      <c r="B13" s="12" t="s">
        <v>27</v>
      </c>
      <c r="C13" s="10">
        <v>43080</v>
      </c>
    </row>
    <row r="14" spans="1:3" ht="52.5" customHeight="1">
      <c r="A14" s="8" t="s">
        <v>28</v>
      </c>
      <c r="B14" s="12" t="s">
        <v>29</v>
      </c>
      <c r="C14" s="13" t="str">
        <f>C10</f>
        <v>97 900,00 лв.( Деветдесет и седем хиляди и деветстотин лева).</v>
      </c>
    </row>
    <row r="15" spans="1:3" ht="57.75" customHeight="1">
      <c r="A15" s="8" t="s">
        <v>30</v>
      </c>
      <c r="B15" s="12" t="s">
        <v>31</v>
      </c>
      <c r="C15" s="10">
        <v>43112</v>
      </c>
    </row>
    <row r="16" spans="1:3" ht="48.75" customHeight="1">
      <c r="A16" s="8" t="s">
        <v>32</v>
      </c>
      <c r="B16" s="12" t="s">
        <v>33</v>
      </c>
      <c r="C16" s="8" t="s">
        <v>36</v>
      </c>
    </row>
    <row r="17" spans="1:3" ht="15.75">
      <c r="A17" s="18"/>
      <c r="B17" s="18"/>
      <c r="C17" s="18"/>
    </row>
    <row r="18" spans="1:3" ht="15.75">
      <c r="A18" s="19" t="s">
        <v>34</v>
      </c>
      <c r="B18" s="20">
        <v>43112</v>
      </c>
      <c r="C18" s="21" t="s">
        <v>35</v>
      </c>
    </row>
  </sheetData>
  <mergeCells count="4">
    <mergeCell ref="A1:C1"/>
    <mergeCell ref="A3:C3"/>
    <mergeCell ref="B4:C4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2018-01-19T06:36:10Z</dcterms:created>
  <dcterms:modified xsi:type="dcterms:W3CDTF">2018-01-19T06:48:36Z</dcterms:modified>
</cp:coreProperties>
</file>